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DRs TRO25 B1\"/>
    </mc:Choice>
  </mc:AlternateContent>
  <xr:revisionPtr revIDLastSave="0" documentId="13_ncr:1_{6AC18BFA-340B-49A9-84AF-A8D4DEF2ABB8}"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22930" yWindow="-110" windowWidth="23260" windowHeight="12460"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10" l="1"/>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<sst xmlns="http://schemas.openxmlformats.org/spreadsheetml/2006/main" count="398" uniqueCount="241">
  <si>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</si>
  <si>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</si>
  <si>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</si>
  <si>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</si>
  <si>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</si>
  <si>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</si>
  <si>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</si>
  <si>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</si>
  <si>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</si>
  <si>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</si>
  <si>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</si>
  <si>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</si>
  <si>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</si>
  <si>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</si>
  <si>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</si>
  <si>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</si>
  <si>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</si>
  <si>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</si>
  <si>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</si>
  <si>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</si>
  <si>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</si>
  <si>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</si>
  <si>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</si>
  <si>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</si>
  <si>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</si>
  <si>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</si>
  <si>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</si>
  <si>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</si>
  <si>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</si>
  <si>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</si>
  <si>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</si>
  <si>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</si>
  <si>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</si>
  <si>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</si>
  <si>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</si>
  <si>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</si>
  <si>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</si>
  <si>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</si>
  <si>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</si>
  <si>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</si>
  <si>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</si>
  <si>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</si>
  <si>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</si>
  <si>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</si>
  <si>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</si>
  <si>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</si>
  <si>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</si>
  <si>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</si>
  <si>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</si>
  <si>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</si>
  <si>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</si>
  <si>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</si>
  <si>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</si>
  <si>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</si>
  <si>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</si>
  <si>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</si>
  <si>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</si>
  <si>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</si>
  <si>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</si>
  <si>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</si>
  <si>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</si>
  <si>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</si>
  <si>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</si>
  <si>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</si>
  <si>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</si>
  <si>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</si>
  <si>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</si>
  <si>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</si>
  <si>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</si>
  <si>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</si>
  <si>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</si>
  <si>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</si>
  <si>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</si>
  <si>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</si>
  <si>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</si>
  <si>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</si>
  <si>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</si>
  <si>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</si>
  <si>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</si>
  <si>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</si>
  <si>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</si>
  <si>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</si>
  <si>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</si>
  <si>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</si>
  <si>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</si>
  <si>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</si>
  <si>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</si>
  <si>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</si>
  <si>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</si>
  <si>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</si>
  <si>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</si>
  <si>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</si>
  <si>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</si>
  <si>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</si>
  <si>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</si>
  <si>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</si>
  <si>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</si>
  <si>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</si>
  <si>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</si>
  <si>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</si>
  <si>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</si>
  <si>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</si>
  <si>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</si>
  <si>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</si>
  <si>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</si>
  <si>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</si>
  <si>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</si>
  <si>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</si>
  <si>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</si>
  <si>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</si>
  <si>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</si>
  <si>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</si>
  <si>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</si>
  <si>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</si>
  <si>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</si>
  <si>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</si>
  <si>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</si>
  <si>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</si>
  <si>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</si>
  <si>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</si>
  <si>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</si>
  <si>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</si>
  <si>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</si>
  <si>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</si>
  <si>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</si>
  <si>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</si>
  <si>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</si>
  <si>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</si>
  <si>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</si>
  <si>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</si>
  <si>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</si>
  <si>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</si>
  <si>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</si>
  <si>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</si>
  <si>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</si>
  <si>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</si>
  <si>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</si>
  <si>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</si>
  <si>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</si>
  <si>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</si>
  <si>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</si>
  <si>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</si>
  <si>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</si>
  <si>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</si>
  <si>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</si>
  <si>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</si>
  <si>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</si>
  <si>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</si>
  <si>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</si>
  <si>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</si>
  <si>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</si>
  <si>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</si>
  <si>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</si>
  <si>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</si>
  <si>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</si>
  <si>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</si>
  <si>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</si>
  <si>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</si>
  <si>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</si>
  <si>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</si>
  <si>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</si>
  <si>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</si>
  <si>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</si>
  <si>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</si>
  <si>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</si>
  <si>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</si>
  <si>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</si>
  <si>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</si>
  <si>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</si>
  <si>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</si>
  <si>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</si>
  <si>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</si>
  <si>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</si>
  <si>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</si>
  <si>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</si>
  <si>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</si>
  <si>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</si>
  <si>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</si>
  <si>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</si>
  <si>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</si>
  <si>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</si>
  <si>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</si>
  <si>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</si>
  <si>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</si>
  <si>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</si>
  <si>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</si>
  <si>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</si>
  <si>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</si>
  <si>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</si>
  <si>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</si>
  <si>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</si>
  <si>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</si>
  <si>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</si>
  <si>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</si>
  <si>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</si>
  <si>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</si>
  <si>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</si>
  <si>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</si>
  <si>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</si>
  <si>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</si>
  <si>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</si>
  <si>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</si>
  <si>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</si>
  <si>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</si>
  <si>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</si>
  <si>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</si>
  <si>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</si>
  <si>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</si>
  <si>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</si>
  <si>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</si>
  <si>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</si>
  <si>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</si>
  <si>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</si>
  <si>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</si>
  <si>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</si>
  <si>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</si>
  <si>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</si>
  <si>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</si>
  <si>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</si>
  <si>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</si>
  <si>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</si>
  <si>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</si>
  <si>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</si>
  <si>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</si>
  <si>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</si>
  <si>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</si>
  <si>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</si>
  <si>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</si>
  <si>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</si>
  <si>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</si>
  <si>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</si>
  <si>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</si>
  <si>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</si>
  <si>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</si>
  <si>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</si>
  <si>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</si>
  <si>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</si>
  <si>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</si>
  <si>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</si>
  <si>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</si>
  <si>
    <t>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en la Administración Pública.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</si>
</sst>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7" fillId="4" borderId="33" xfId="0" quotePrefix="1" applyFont="1" applyFill="1" applyBorder="1" applyAlignment="1" applyProtection="1">
      <alignment horizontal="left" vertical="center" wrapText="1"/>
      <protection hidden="1"/>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5" x14ac:dyDescent="0.35"/>
  <cols>
    <col min="1" max="1" width="35.69921875" style="73" customWidth="1"/>
    <col min="2" max="2" width="55.8984375" style="73" customWidth="1"/>
    <col min="3" max="3" width="35.69921875" style="73" customWidth="1"/>
    <col min="4" max="4" width="81.59765625" style="73" customWidth="1"/>
    <col min="5" max="5" width="21.69921875" style="72" customWidth="1"/>
    <col min="6" max="6" width="67.19921875" style="86" customWidth="1"/>
    <col min="7" max="16384" width="20" style="72"/>
  </cols>
  <sheetData>
    <row r="1" spans="1:6" ht="47.75" hidden="1" customHeight="1" x14ac:dyDescent="0.35">
      <c r="A1" s="70"/>
      <c r="B1" s="71"/>
      <c r="C1" s="71"/>
      <c r="D1" s="71"/>
      <c r="E1" s="71"/>
      <c r="F1" s="91"/>
    </row>
    <row r="2" spans="1:6" ht="11.15" hidden="1" customHeight="1" x14ac:dyDescent="0.35">
      <c r="A2" s="94"/>
      <c r="B2" s="94"/>
      <c r="C2" s="94"/>
      <c r="D2" s="94"/>
      <c r="E2" s="94"/>
      <c r="F2" s="92"/>
    </row>
    <row r="3" spans="1:6" ht="39.65" hidden="1" customHeight="1" x14ac:dyDescent="0.35"/>
    <row r="4" spans="1:6" ht="34.5" hidden="1" customHeight="1" x14ac:dyDescent="0.35">
      <c r="F4" s="93"/>
    </row>
    <row r="5" spans="1:6" s="77" customFormat="1" ht="49.25" hidden="1" customHeight="1" x14ac:dyDescent="0.3">
      <c r="A5" s="75" t="s">
        <v>78</v>
      </c>
      <c r="B5" s="74" t="s">
        <v>80</v>
      </c>
      <c r="C5" s="74" t="s">
        <v>81</v>
      </c>
      <c r="D5" s="74" t="s">
        <v>79</v>
      </c>
      <c r="E5" s="74" t="s">
        <v>82</v>
      </c>
      <c r="F5" s="76"/>
    </row>
    <row r="6" spans="1:6" s="78" customFormat="1" ht="49.25" customHeight="1" x14ac:dyDescent="0.3">
      <c r="A6" s="87" t="s">
        <v>57</v>
      </c>
      <c r="B6" s="87" t="s">
        <v>58</v>
      </c>
      <c r="C6" s="87" t="s">
        <v>54</v>
      </c>
      <c r="D6" s="87" t="s">
        <v>55</v>
      </c>
      <c r="E6" s="87" t="s">
        <v>56</v>
      </c>
      <c r="F6" s="88" t="s">
        <v>59</v>
      </c>
    </row>
    <row r="7" spans="1:6" ht="50.15" customHeight="1" x14ac:dyDescent="0.35">
      <c r="A7" s="89" t="s">
        <v>101</v>
      </c>
      <c r="B7" s="79" t="s">
        <v>62</v>
      </c>
      <c r="C7" s="79" t="s">
        <v>5</v>
      </c>
      <c r="D7" s="79" t="s">
        <v>102</v>
      </c>
      <c r="E7" s="79" t="s">
        <v>7</v>
      </c>
      <c r="F7" s="80" t="s">
        <v>103</v>
      </c>
    </row>
    <row r="8" spans="1:6" ht="50.15" customHeight="1" x14ac:dyDescent="0.35">
      <c r="A8" s="89" t="s">
        <v>104</v>
      </c>
      <c r="B8" s="79" t="s">
        <v>62</v>
      </c>
      <c r="C8" s="79" t="s">
        <v>5</v>
      </c>
      <c r="D8" s="79" t="s">
        <v>105</v>
      </c>
      <c r="E8" s="79" t="s">
        <v>7</v>
      </c>
      <c r="F8" s="80" t="s">
        <v>103</v>
      </c>
    </row>
    <row r="9" spans="1:6" ht="50.15" customHeight="1" x14ac:dyDescent="0.35">
      <c r="A9" s="89" t="s">
        <v>106</v>
      </c>
      <c r="B9" s="79" t="s">
        <v>62</v>
      </c>
      <c r="C9" s="79" t="s">
        <v>5</v>
      </c>
      <c r="D9" s="79" t="s">
        <v>105</v>
      </c>
      <c r="E9" s="79" t="s">
        <v>7</v>
      </c>
      <c r="F9" s="80" t="s">
        <v>103</v>
      </c>
    </row>
    <row r="10" spans="1:6" ht="50.15" customHeight="1" x14ac:dyDescent="0.35">
      <c r="A10" s="89" t="s">
        <v>107</v>
      </c>
      <c r="B10" s="79" t="s">
        <v>63</v>
      </c>
      <c r="C10" s="79" t="s">
        <v>5</v>
      </c>
      <c r="D10" s="79" t="s">
        <v>108</v>
      </c>
      <c r="E10" s="79" t="s">
        <v>7</v>
      </c>
      <c r="F10" s="80" t="s">
        <v>109</v>
      </c>
    </row>
    <row r="11" spans="1:6" ht="50.15" customHeight="1" x14ac:dyDescent="0.35">
      <c r="A11" s="89" t="s">
        <v>110</v>
      </c>
      <c r="B11" s="79" t="s">
        <v>63</v>
      </c>
      <c r="C11" s="79" t="s">
        <v>5</v>
      </c>
      <c r="D11" s="79" t="s">
        <v>111</v>
      </c>
      <c r="E11" s="79" t="s">
        <v>7</v>
      </c>
      <c r="F11" s="80" t="s">
        <v>112</v>
      </c>
    </row>
    <row r="12" spans="1:6" ht="50.15" customHeight="1" x14ac:dyDescent="0.35">
      <c r="A12" s="89" t="s">
        <v>113</v>
      </c>
      <c r="B12" s="79" t="s">
        <v>62</v>
      </c>
      <c r="C12" s="79" t="s">
        <v>5</v>
      </c>
      <c r="D12" s="79" t="s">
        <v>114</v>
      </c>
      <c r="E12" s="79" t="s">
        <v>7</v>
      </c>
      <c r="F12" s="80" t="s">
        <v>103</v>
      </c>
    </row>
    <row r="13" spans="1:6" ht="50.15" customHeight="1" x14ac:dyDescent="0.35">
      <c r="A13" s="89" t="s">
        <v>115</v>
      </c>
      <c r="B13" s="79" t="s">
        <v>63</v>
      </c>
      <c r="C13" s="79" t="s">
        <v>5</v>
      </c>
      <c r="D13" s="79" t="s">
        <v>116</v>
      </c>
      <c r="E13" s="79" t="s">
        <v>7</v>
      </c>
      <c r="F13" s="80" t="s">
        <v>117</v>
      </c>
    </row>
    <row r="14" spans="1:6" ht="50.15" customHeight="1" x14ac:dyDescent="0.35">
      <c r="A14" s="89" t="s">
        <v>118</v>
      </c>
      <c r="B14" s="79" t="s">
        <v>62</v>
      </c>
      <c r="C14" s="79" t="s">
        <v>4</v>
      </c>
      <c r="D14" s="79" t="s">
        <v>119</v>
      </c>
      <c r="E14" s="79" t="s">
        <v>7</v>
      </c>
      <c r="F14" s="80" t="s">
        <v>120</v>
      </c>
    </row>
    <row r="15" spans="1:6" ht="50.15" customHeight="1" x14ac:dyDescent="0.35">
      <c r="A15" s="89" t="s">
        <v>121</v>
      </c>
      <c r="B15" s="79" t="s">
        <v>96</v>
      </c>
      <c r="C15" s="79" t="s">
        <v>4</v>
      </c>
      <c r="D15" s="79" t="s">
        <v>122</v>
      </c>
      <c r="E15" s="79" t="s">
        <v>7</v>
      </c>
      <c r="F15" s="80" t="s">
        <v>123</v>
      </c>
    </row>
    <row r="16" spans="1:6" ht="50.15" customHeight="1" x14ac:dyDescent="0.35">
      <c r="A16" s="89" t="s">
        <v>124</v>
      </c>
      <c r="B16" s="79" t="s">
        <v>62</v>
      </c>
      <c r="C16" s="79" t="s">
        <v>4</v>
      </c>
      <c r="D16" s="79" t="s">
        <v>125</v>
      </c>
      <c r="E16" s="79" t="s">
        <v>7</v>
      </c>
      <c r="F16" s="80" t="s">
        <v>126</v>
      </c>
    </row>
    <row r="17" spans="1:6" ht="50.15" customHeight="1" x14ac:dyDescent="0.35">
      <c r="A17" s="90" t="s">
        <v>128</v>
      </c>
      <c r="B17" s="79" t="s">
        <v>127</v>
      </c>
      <c r="C17" s="79" t="s">
        <v>4</v>
      </c>
      <c r="D17" s="79" t="s">
        <v>129</v>
      </c>
      <c r="E17" s="79" t="s">
        <v>7</v>
      </c>
      <c r="F17" s="80" t="s">
        <v>225</v>
      </c>
    </row>
    <row r="18" spans="1:6" ht="50.15" customHeight="1" x14ac:dyDescent="0.35">
      <c r="A18" s="89" t="s">
        <v>130</v>
      </c>
      <c r="B18" s="79" t="s">
        <v>64</v>
      </c>
      <c r="C18" s="79" t="s">
        <v>4</v>
      </c>
      <c r="D18" s="79" t="s">
        <v>86</v>
      </c>
      <c r="E18" s="79" t="s">
        <v>7</v>
      </c>
      <c r="F18" s="80" t="s">
        <v>226</v>
      </c>
    </row>
    <row r="19" spans="1:6" ht="50.15" customHeight="1" x14ac:dyDescent="0.35">
      <c r="A19" s="89" t="s">
        <v>131</v>
      </c>
      <c r="B19" s="79" t="s">
        <v>64</v>
      </c>
      <c r="C19" s="79" t="s">
        <v>4</v>
      </c>
      <c r="D19" s="79" t="s">
        <v>132</v>
      </c>
      <c r="E19" s="79" t="s">
        <v>7</v>
      </c>
      <c r="F19" s="80" t="s">
        <v>133</v>
      </c>
    </row>
    <row r="20" spans="1:6" ht="50.15" customHeight="1" x14ac:dyDescent="0.35">
      <c r="A20" s="89" t="s">
        <v>134</v>
      </c>
      <c r="B20" s="79" t="s">
        <v>64</v>
      </c>
      <c r="C20" s="79" t="s">
        <v>4</v>
      </c>
      <c r="D20" s="79" t="s">
        <v>135</v>
      </c>
      <c r="E20" s="79" t="s">
        <v>7</v>
      </c>
      <c r="F20" s="80" t="s">
        <v>136</v>
      </c>
    </row>
    <row r="21" spans="1:6" ht="50.15" customHeight="1" x14ac:dyDescent="0.35">
      <c r="A21" s="89" t="s">
        <v>137</v>
      </c>
      <c r="B21" s="79" t="s">
        <v>64</v>
      </c>
      <c r="C21" s="79" t="s">
        <v>4</v>
      </c>
      <c r="D21" s="79" t="s">
        <v>135</v>
      </c>
      <c r="E21" s="79" t="s">
        <v>7</v>
      </c>
      <c r="F21" s="80" t="s">
        <v>138</v>
      </c>
    </row>
    <row r="22" spans="1:6" ht="50.15" customHeight="1" x14ac:dyDescent="0.35">
      <c r="A22" s="89" t="s">
        <v>139</v>
      </c>
      <c r="B22" s="79" t="s">
        <v>64</v>
      </c>
      <c r="C22" s="79" t="s">
        <v>4</v>
      </c>
      <c r="D22" s="79" t="s">
        <v>135</v>
      </c>
      <c r="E22" s="79" t="s">
        <v>7</v>
      </c>
      <c r="F22" s="80" t="s">
        <v>140</v>
      </c>
    </row>
    <row r="23" spans="1:6" ht="50.15" customHeight="1" x14ac:dyDescent="0.35">
      <c r="A23" s="89" t="s">
        <v>141</v>
      </c>
      <c r="B23" s="79" t="s">
        <v>64</v>
      </c>
      <c r="C23" s="79" t="s">
        <v>3</v>
      </c>
      <c r="D23" s="79" t="s">
        <v>142</v>
      </c>
      <c r="E23" s="79" t="s">
        <v>7</v>
      </c>
      <c r="F23" s="80" t="s">
        <v>143</v>
      </c>
    </row>
    <row r="24" spans="1:6" ht="50.15" customHeight="1" x14ac:dyDescent="0.35">
      <c r="A24" s="89" t="s">
        <v>144</v>
      </c>
      <c r="B24" s="79" t="s">
        <v>47</v>
      </c>
      <c r="C24" s="79" t="s">
        <v>4</v>
      </c>
      <c r="D24" s="79" t="s">
        <v>145</v>
      </c>
      <c r="E24" s="79" t="s">
        <v>7</v>
      </c>
      <c r="F24" s="80" t="s">
        <v>227</v>
      </c>
    </row>
    <row r="25" spans="1:6" ht="50.15" customHeight="1" x14ac:dyDescent="0.35">
      <c r="A25" s="89" t="s">
        <v>146</v>
      </c>
      <c r="B25" s="79" t="s">
        <v>47</v>
      </c>
      <c r="C25" s="79" t="s">
        <v>3</v>
      </c>
      <c r="D25" s="79" t="s">
        <v>147</v>
      </c>
      <c r="E25" s="79" t="s">
        <v>7</v>
      </c>
      <c r="F25" s="80" t="s">
        <v>148</v>
      </c>
    </row>
    <row r="26" spans="1:6" ht="50.15" customHeight="1" x14ac:dyDescent="0.35">
      <c r="A26" s="89" t="s">
        <v>149</v>
      </c>
      <c r="B26" s="79" t="s">
        <v>47</v>
      </c>
      <c r="C26" s="79" t="s">
        <v>5</v>
      </c>
      <c r="D26" s="79" t="s">
        <v>150</v>
      </c>
      <c r="E26" s="79" t="s">
        <v>7</v>
      </c>
      <c r="F26" s="80" t="s">
        <v>151</v>
      </c>
    </row>
    <row r="27" spans="1:6" ht="50.15" customHeight="1" x14ac:dyDescent="0.35">
      <c r="A27" s="89" t="s">
        <v>152</v>
      </c>
      <c r="B27" s="79" t="s">
        <v>47</v>
      </c>
      <c r="C27" s="79" t="s">
        <v>5</v>
      </c>
      <c r="D27" s="79" t="s">
        <v>153</v>
      </c>
      <c r="E27" s="79" t="s">
        <v>7</v>
      </c>
      <c r="F27" s="80" t="s">
        <v>154</v>
      </c>
    </row>
    <row r="28" spans="1:6" ht="50.15" customHeight="1" x14ac:dyDescent="0.35">
      <c r="A28" s="89" t="s">
        <v>155</v>
      </c>
      <c r="B28" s="79" t="s">
        <v>47</v>
      </c>
      <c r="C28" s="79" t="s">
        <v>4</v>
      </c>
      <c r="D28" s="79" t="s">
        <v>153</v>
      </c>
      <c r="E28" s="79" t="s">
        <v>7</v>
      </c>
      <c r="F28" s="80" t="s">
        <v>156</v>
      </c>
    </row>
    <row r="29" spans="1:6" ht="50.15" customHeight="1" x14ac:dyDescent="0.35">
      <c r="A29" s="89" t="s">
        <v>157</v>
      </c>
      <c r="B29" s="79" t="s">
        <v>47</v>
      </c>
      <c r="C29" s="79" t="s">
        <v>3</v>
      </c>
      <c r="D29" s="79" t="s">
        <v>158</v>
      </c>
      <c r="E29" s="79" t="s">
        <v>7</v>
      </c>
      <c r="F29" s="80" t="s">
        <v>228</v>
      </c>
    </row>
    <row r="30" spans="1:6" ht="50.15" customHeight="1" x14ac:dyDescent="0.35">
      <c r="A30" s="89" t="s">
        <v>159</v>
      </c>
      <c r="B30" s="79" t="s">
        <v>47</v>
      </c>
      <c r="C30" s="79" t="s">
        <v>3</v>
      </c>
      <c r="D30" s="79" t="s">
        <v>158</v>
      </c>
      <c r="E30" s="79" t="s">
        <v>7</v>
      </c>
      <c r="F30" s="80" t="s">
        <v>160</v>
      </c>
    </row>
    <row r="31" spans="1:6" ht="50.15" customHeight="1" x14ac:dyDescent="0.35">
      <c r="A31" s="89" t="s">
        <v>161</v>
      </c>
      <c r="B31" s="79" t="s">
        <v>66</v>
      </c>
      <c r="C31" s="79" t="s">
        <v>5</v>
      </c>
      <c r="D31" s="79" t="s">
        <v>162</v>
      </c>
      <c r="E31" s="79" t="s">
        <v>7</v>
      </c>
      <c r="F31" s="80" t="s">
        <v>163</v>
      </c>
    </row>
    <row r="32" spans="1:6" ht="50.15" customHeight="1" x14ac:dyDescent="0.35">
      <c r="A32" s="89" t="s">
        <v>164</v>
      </c>
      <c r="B32" s="79" t="s">
        <v>66</v>
      </c>
      <c r="C32" s="79" t="s">
        <v>4</v>
      </c>
      <c r="D32" s="79" t="s">
        <v>88</v>
      </c>
      <c r="E32" s="79" t="s">
        <v>61</v>
      </c>
      <c r="F32" s="80" t="s">
        <v>229</v>
      </c>
    </row>
    <row r="33" spans="1:6" ht="50.15" customHeight="1" x14ac:dyDescent="0.35">
      <c r="A33" s="89" t="s">
        <v>165</v>
      </c>
      <c r="B33" s="79" t="s">
        <v>66</v>
      </c>
      <c r="C33" s="79" t="s">
        <v>5</v>
      </c>
      <c r="D33" s="79" t="s">
        <v>87</v>
      </c>
      <c r="E33" s="79" t="s">
        <v>97</v>
      </c>
      <c r="F33" s="80" t="s">
        <v>166</v>
      </c>
    </row>
    <row r="34" spans="1:6" ht="50.15" customHeight="1" x14ac:dyDescent="0.35">
      <c r="A34" s="89" t="s">
        <v>167</v>
      </c>
      <c r="B34" s="79" t="s">
        <v>65</v>
      </c>
      <c r="C34" s="79" t="s">
        <v>3</v>
      </c>
      <c r="D34" s="79" t="s">
        <v>168</v>
      </c>
      <c r="E34" s="79" t="s">
        <v>60</v>
      </c>
      <c r="F34" s="80" t="s">
        <v>169</v>
      </c>
    </row>
    <row r="35" spans="1:6" ht="50.15" customHeight="1" x14ac:dyDescent="0.35">
      <c r="A35" s="89" t="s">
        <v>170</v>
      </c>
      <c r="B35" s="79" t="s">
        <v>65</v>
      </c>
      <c r="C35" s="79" t="s">
        <v>5</v>
      </c>
      <c r="D35" s="79" t="s">
        <v>168</v>
      </c>
      <c r="E35" s="79" t="s">
        <v>171</v>
      </c>
      <c r="F35" s="80" t="s">
        <v>172</v>
      </c>
    </row>
    <row r="36" spans="1:6" ht="50.15" customHeight="1" x14ac:dyDescent="0.35">
      <c r="A36" s="89" t="s">
        <v>173</v>
      </c>
      <c r="B36" s="79" t="s">
        <v>65</v>
      </c>
      <c r="C36" s="79" t="s">
        <v>3</v>
      </c>
      <c r="D36" s="79" t="s">
        <v>174</v>
      </c>
      <c r="E36" s="79" t="s">
        <v>7</v>
      </c>
      <c r="F36" s="80" t="s">
        <v>175</v>
      </c>
    </row>
    <row r="37" spans="1:6" ht="50.15" customHeight="1" x14ac:dyDescent="0.35">
      <c r="A37" s="89" t="s">
        <v>176</v>
      </c>
      <c r="B37" s="79" t="s">
        <v>65</v>
      </c>
      <c r="C37" s="79" t="s">
        <v>3</v>
      </c>
      <c r="D37" s="79" t="s">
        <v>168</v>
      </c>
      <c r="E37" s="79" t="s">
        <v>177</v>
      </c>
      <c r="F37" s="80" t="s">
        <v>178</v>
      </c>
    </row>
    <row r="38" spans="1:6" ht="50.15" customHeight="1" x14ac:dyDescent="0.35">
      <c r="A38" s="89" t="s">
        <v>179</v>
      </c>
      <c r="B38" s="79" t="s">
        <v>68</v>
      </c>
      <c r="C38" s="79" t="s">
        <v>4</v>
      </c>
      <c r="D38" s="79" t="s">
        <v>180</v>
      </c>
      <c r="E38" s="79" t="s">
        <v>7</v>
      </c>
      <c r="F38" s="80" t="s">
        <v>181</v>
      </c>
    </row>
    <row r="39" spans="1:6" ht="50.15" customHeight="1" x14ac:dyDescent="0.35">
      <c r="A39" s="89" t="s">
        <v>182</v>
      </c>
      <c r="B39" s="79" t="s">
        <v>70</v>
      </c>
      <c r="C39" s="79" t="s">
        <v>3</v>
      </c>
      <c r="D39" s="79" t="s">
        <v>89</v>
      </c>
      <c r="E39" s="79" t="s">
        <v>7</v>
      </c>
      <c r="F39" s="80" t="s">
        <v>230</v>
      </c>
    </row>
    <row r="40" spans="1:6" ht="50.15" customHeight="1" x14ac:dyDescent="0.35">
      <c r="A40" s="89" t="s">
        <v>183</v>
      </c>
      <c r="B40" s="79" t="s">
        <v>90</v>
      </c>
      <c r="C40" s="79" t="s">
        <v>4</v>
      </c>
      <c r="D40" s="79" t="s">
        <v>184</v>
      </c>
      <c r="E40" s="79" t="s">
        <v>85</v>
      </c>
      <c r="F40" s="80" t="s">
        <v>185</v>
      </c>
    </row>
    <row r="41" spans="1:6" ht="50.15" customHeight="1" x14ac:dyDescent="0.35">
      <c r="A41" s="89" t="s">
        <v>186</v>
      </c>
      <c r="B41" s="79" t="s">
        <v>71</v>
      </c>
      <c r="C41" s="79" t="s">
        <v>3</v>
      </c>
      <c r="D41" s="79" t="s">
        <v>187</v>
      </c>
      <c r="E41" s="79" t="s">
        <v>7</v>
      </c>
      <c r="F41" s="80" t="s">
        <v>231</v>
      </c>
    </row>
    <row r="42" spans="1:6" ht="50.15" customHeight="1" x14ac:dyDescent="0.35">
      <c r="A42" s="89" t="s">
        <v>188</v>
      </c>
      <c r="B42" s="79" t="s">
        <v>71</v>
      </c>
      <c r="C42" s="79" t="s">
        <v>4</v>
      </c>
      <c r="D42" s="79" t="s">
        <v>187</v>
      </c>
      <c r="E42" s="79" t="s">
        <v>7</v>
      </c>
      <c r="F42" s="80" t="s">
        <v>232</v>
      </c>
    </row>
    <row r="43" spans="1:6" ht="50.15" customHeight="1" x14ac:dyDescent="0.35">
      <c r="A43" s="89" t="s">
        <v>189</v>
      </c>
      <c r="B43" s="79" t="s">
        <v>74</v>
      </c>
      <c r="C43" s="79" t="s">
        <v>3</v>
      </c>
      <c r="D43" s="79" t="s">
        <v>190</v>
      </c>
      <c r="E43" s="79" t="s">
        <v>69</v>
      </c>
      <c r="F43" s="80" t="s">
        <v>233</v>
      </c>
    </row>
    <row r="44" spans="1:6" ht="50.15" customHeight="1" x14ac:dyDescent="0.35">
      <c r="A44" s="89" t="s">
        <v>191</v>
      </c>
      <c r="B44" s="79" t="s">
        <v>74</v>
      </c>
      <c r="C44" s="79" t="s">
        <v>3</v>
      </c>
      <c r="D44" s="79" t="s">
        <v>192</v>
      </c>
      <c r="E44" s="79" t="s">
        <v>7</v>
      </c>
      <c r="F44" s="80" t="s">
        <v>234</v>
      </c>
    </row>
    <row r="45" spans="1:6" ht="50.15" customHeight="1" x14ac:dyDescent="0.35">
      <c r="A45" s="89" t="s">
        <v>193</v>
      </c>
      <c r="B45" s="79" t="s">
        <v>83</v>
      </c>
      <c r="C45" s="79" t="s">
        <v>3</v>
      </c>
      <c r="D45" s="79" t="s">
        <v>67</v>
      </c>
      <c r="E45" s="79" t="s">
        <v>7</v>
      </c>
      <c r="F45" s="80" t="s">
        <v>235</v>
      </c>
    </row>
    <row r="46" spans="1:6" ht="50.15" customHeight="1" x14ac:dyDescent="0.35">
      <c r="A46" s="89" t="s">
        <v>194</v>
      </c>
      <c r="B46" s="79" t="s">
        <v>83</v>
      </c>
      <c r="C46" s="79" t="s">
        <v>3</v>
      </c>
      <c r="D46" s="79" t="s">
        <v>195</v>
      </c>
      <c r="E46" s="79" t="s">
        <v>7</v>
      </c>
      <c r="F46" s="80" t="s">
        <v>236</v>
      </c>
    </row>
    <row r="47" spans="1:6" ht="50.15" customHeight="1" x14ac:dyDescent="0.35">
      <c r="A47" s="89" t="s">
        <v>196</v>
      </c>
      <c r="B47" s="79" t="s">
        <v>44</v>
      </c>
      <c r="C47" s="79" t="s">
        <v>5</v>
      </c>
      <c r="D47" s="79" t="s">
        <v>197</v>
      </c>
      <c r="E47" s="79" t="s">
        <v>7</v>
      </c>
      <c r="F47" s="80" t="s">
        <v>237</v>
      </c>
    </row>
    <row r="48" spans="1:6" ht="50.15" customHeight="1" x14ac:dyDescent="0.35">
      <c r="A48" s="89" t="s">
        <v>198</v>
      </c>
      <c r="B48" s="84" t="s">
        <v>75</v>
      </c>
      <c r="C48" s="84" t="s">
        <v>5</v>
      </c>
      <c r="D48" s="83" t="s">
        <v>91</v>
      </c>
      <c r="E48" s="84" t="s">
        <v>98</v>
      </c>
      <c r="F48" s="80" t="s">
        <v>92</v>
      </c>
    </row>
    <row r="49" spans="1:6" ht="50.15" customHeight="1" x14ac:dyDescent="0.35">
      <c r="A49" s="89" t="s">
        <v>199</v>
      </c>
      <c r="B49" s="84" t="s">
        <v>84</v>
      </c>
      <c r="C49" s="84" t="s">
        <v>5</v>
      </c>
      <c r="D49" s="83" t="s">
        <v>200</v>
      </c>
      <c r="E49" s="84" t="s">
        <v>7</v>
      </c>
      <c r="F49" s="80" t="s">
        <v>201</v>
      </c>
    </row>
    <row r="50" spans="1:6" ht="50.15" customHeight="1" x14ac:dyDescent="0.35">
      <c r="A50" s="89" t="s">
        <v>202</v>
      </c>
      <c r="B50" s="79" t="s">
        <v>93</v>
      </c>
      <c r="C50" s="84" t="s">
        <v>5</v>
      </c>
      <c r="D50" s="83" t="s">
        <v>94</v>
      </c>
      <c r="E50" s="84" t="s">
        <v>7</v>
      </c>
      <c r="F50" s="80" t="s">
        <v>238</v>
      </c>
    </row>
    <row r="51" spans="1:6" ht="50.15" customHeight="1" x14ac:dyDescent="0.35">
      <c r="A51" s="89" t="s">
        <v>203</v>
      </c>
      <c r="B51" s="79" t="s">
        <v>95</v>
      </c>
      <c r="C51" s="82" t="s">
        <v>5</v>
      </c>
      <c r="D51" s="82" t="s">
        <v>204</v>
      </c>
      <c r="E51" s="82" t="s">
        <v>7</v>
      </c>
      <c r="F51" s="80" t="s">
        <v>205</v>
      </c>
    </row>
    <row r="52" spans="1:6" ht="50.15" customHeight="1" x14ac:dyDescent="0.35">
      <c r="A52" s="89" t="s">
        <v>207</v>
      </c>
      <c r="B52" s="79" t="s">
        <v>100</v>
      </c>
      <c r="C52" s="79" t="s">
        <v>5</v>
      </c>
      <c r="D52" s="79" t="s">
        <v>208</v>
      </c>
      <c r="E52" s="79" t="s">
        <v>7</v>
      </c>
      <c r="F52" s="80" t="s">
        <v>206</v>
      </c>
    </row>
    <row r="53" spans="1:6" ht="50.15" customHeight="1" x14ac:dyDescent="0.35">
      <c r="A53" s="89" t="s">
        <v>209</v>
      </c>
      <c r="B53" s="79" t="s">
        <v>100</v>
      </c>
      <c r="C53" s="85" t="s">
        <v>5</v>
      </c>
      <c r="D53" s="79" t="s">
        <v>210</v>
      </c>
      <c r="E53" s="79" t="s">
        <v>7</v>
      </c>
      <c r="F53" s="80" t="s">
        <v>206</v>
      </c>
    </row>
    <row r="54" spans="1:6" ht="50.15" customHeight="1" x14ac:dyDescent="0.35">
      <c r="A54" s="89" t="s">
        <v>211</v>
      </c>
      <c r="B54" s="79" t="s">
        <v>100</v>
      </c>
      <c r="C54" s="79" t="s">
        <v>5</v>
      </c>
      <c r="D54" s="79" t="s">
        <v>212</v>
      </c>
      <c r="E54" s="79" t="s">
        <v>7</v>
      </c>
      <c r="F54" s="80" t="s">
        <v>213</v>
      </c>
    </row>
    <row r="55" spans="1:6" ht="50.15" customHeight="1" x14ac:dyDescent="0.35">
      <c r="A55" s="89" t="s">
        <v>214</v>
      </c>
      <c r="B55" s="79" t="s">
        <v>100</v>
      </c>
      <c r="C55" s="79" t="s">
        <v>5</v>
      </c>
      <c r="D55" s="79" t="s">
        <v>215</v>
      </c>
      <c r="E55" s="79" t="s">
        <v>7</v>
      </c>
      <c r="F55" s="80" t="s">
        <v>216</v>
      </c>
    </row>
    <row r="56" spans="1:6" ht="50.15" customHeight="1" x14ac:dyDescent="0.35">
      <c r="A56" s="89" t="s">
        <v>217</v>
      </c>
      <c r="B56" s="79" t="s">
        <v>100</v>
      </c>
      <c r="C56" s="79" t="s">
        <v>5</v>
      </c>
      <c r="D56" s="79" t="s">
        <v>215</v>
      </c>
      <c r="E56" s="79" t="s">
        <v>7</v>
      </c>
      <c r="F56" s="80" t="s">
        <v>218</v>
      </c>
    </row>
    <row r="57" spans="1:6" ht="50.15" customHeight="1" x14ac:dyDescent="0.35">
      <c r="A57" s="89" t="s">
        <v>219</v>
      </c>
      <c r="B57" s="79" t="s">
        <v>84</v>
      </c>
      <c r="C57" s="79" t="s">
        <v>5</v>
      </c>
      <c r="D57" s="79" t="s">
        <v>220</v>
      </c>
      <c r="E57" s="79" t="s">
        <v>7</v>
      </c>
      <c r="F57" s="81" t="s">
        <v>239</v>
      </c>
    </row>
    <row r="58" spans="1:6" ht="50.15" customHeight="1" x14ac:dyDescent="0.35">
      <c r="A58" s="89" t="s">
        <v>221</v>
      </c>
      <c r="B58" s="79" t="s">
        <v>84</v>
      </c>
      <c r="C58" s="79" t="s">
        <v>5</v>
      </c>
      <c r="D58" s="79" t="s">
        <v>220</v>
      </c>
      <c r="E58" s="79" t="s">
        <v>7</v>
      </c>
      <c r="F58" s="80" t="s">
        <v>222</v>
      </c>
    </row>
    <row r="59" spans="1:6" ht="50.15" customHeight="1" x14ac:dyDescent="0.35">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9"/>
    <col min="98" max="120" width="9.296875" style="58"/>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3">
      <c r="A3" s="137" t="s">
        <v>31</v>
      </c>
      <c r="B3" s="138"/>
      <c r="C3" s="138"/>
      <c r="D3" s="138"/>
      <c r="E3" s="138"/>
      <c r="F3" s="138"/>
      <c r="G3" s="138"/>
      <c r="H3" s="138"/>
      <c r="I3" s="138"/>
      <c r="J3" s="138"/>
      <c r="K3" s="128"/>
      <c r="L3" s="12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3">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5" customHeight="1" x14ac:dyDescent="0.3">
      <c r="A5" s="130" t="s">
        <v>13</v>
      </c>
      <c r="B5" s="131"/>
      <c r="C5" s="131"/>
      <c r="D5" s="131"/>
      <c r="E5" s="131"/>
      <c r="F5" s="131"/>
      <c r="G5" s="131"/>
      <c r="H5" s="131"/>
      <c r="I5" s="131"/>
      <c r="J5" s="131"/>
      <c r="K5" s="135"/>
      <c r="L5" s="13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3">
      <c r="A6" s="153" t="s">
        <v>14</v>
      </c>
      <c r="B6" s="107"/>
      <c r="C6" s="107"/>
      <c r="D6" s="107" t="s">
        <v>30</v>
      </c>
      <c r="E6" s="107"/>
      <c r="F6" s="3" t="s">
        <v>18</v>
      </c>
      <c r="G6" s="147" t="s">
        <v>15</v>
      </c>
      <c r="H6" s="148"/>
      <c r="I6" s="149"/>
      <c r="J6" s="3" t="s">
        <v>16</v>
      </c>
      <c r="K6" s="107" t="s">
        <v>17</v>
      </c>
      <c r="L6" s="10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 customHeight="1" x14ac:dyDescent="0.3">
      <c r="A7" s="103"/>
      <c r="B7" s="104"/>
      <c r="C7" s="104"/>
      <c r="D7" s="104"/>
      <c r="E7" s="104"/>
      <c r="F7" s="14"/>
      <c r="G7" s="150"/>
      <c r="H7" s="151"/>
      <c r="I7" s="152"/>
      <c r="J7" s="14"/>
      <c r="K7" s="105"/>
      <c r="L7" s="106"/>
    </row>
    <row r="8" spans="1:120" s="2" customFormat="1" ht="15.75" customHeight="1" x14ac:dyDescent="0.3">
      <c r="A8" s="130" t="s">
        <v>0</v>
      </c>
      <c r="B8" s="131"/>
      <c r="C8" s="131"/>
      <c r="D8" s="131"/>
      <c r="E8" s="131"/>
      <c r="F8" s="131"/>
      <c r="G8" s="131"/>
      <c r="H8" s="131"/>
      <c r="I8" s="131"/>
      <c r="J8" s="131"/>
      <c r="K8" s="135"/>
      <c r="L8" s="13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3">
      <c r="A9" s="157" t="s">
        <v>9</v>
      </c>
      <c r="B9" s="119"/>
      <c r="C9" s="118" t="s">
        <v>42</v>
      </c>
      <c r="D9" s="160"/>
      <c r="E9" s="160"/>
      <c r="F9" s="119"/>
      <c r="G9" s="118" t="s">
        <v>2</v>
      </c>
      <c r="H9" s="119"/>
      <c r="I9" s="118" t="s">
        <v>43</v>
      </c>
      <c r="J9" s="119"/>
      <c r="K9" s="107" t="s">
        <v>8</v>
      </c>
      <c r="L9" s="10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5" customHeight="1" x14ac:dyDescent="0.3">
      <c r="A10" s="158" t="s">
        <v>137</v>
      </c>
      <c r="B10" s="159"/>
      <c r="C10" s="109" t="str">
        <f>VLOOKUP(A10,listado,2,0)</f>
        <v>G. EXPLOTACIÓN Y SOPORTE TI</v>
      </c>
      <c r="D10" s="109"/>
      <c r="E10" s="109"/>
      <c r="F10" s="109"/>
      <c r="G10" s="109" t="str">
        <f>VLOOKUP(A10,listado,3,0)</f>
        <v>Técnico/a 2</v>
      </c>
      <c r="H10" s="109"/>
      <c r="I10" s="120" t="str">
        <f>VLOOKUP(A10,listado,4,0)</f>
        <v>Técnico/a de soporte microinformático y atención al usuario</v>
      </c>
      <c r="J10" s="121"/>
      <c r="K10" s="109" t="str">
        <f>VLOOKUP(A10,listado,5,0)</f>
        <v>Madrid</v>
      </c>
      <c r="L10" s="11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3">
      <c r="A11" s="111" t="s">
        <v>39</v>
      </c>
      <c r="B11" s="112"/>
      <c r="C11" s="112"/>
      <c r="D11" s="112"/>
      <c r="E11" s="112"/>
      <c r="F11" s="112"/>
      <c r="G11" s="112"/>
      <c r="H11" s="112"/>
      <c r="I11" s="112"/>
      <c r="J11" s="112"/>
      <c r="K11" s="112"/>
      <c r="L11" s="11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5" customHeight="1" x14ac:dyDescent="0.3">
      <c r="A12" s="130" t="s">
        <v>1</v>
      </c>
      <c r="B12" s="131"/>
      <c r="C12" s="131"/>
      <c r="D12" s="131"/>
      <c r="E12" s="131"/>
      <c r="F12" s="131"/>
      <c r="G12" s="131"/>
      <c r="H12" s="131"/>
      <c r="I12" s="131"/>
      <c r="J12" s="131"/>
      <c r="K12" s="135"/>
      <c r="L12" s="13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5" customHeight="1" x14ac:dyDescent="0.3">
      <c r="A13" s="161" t="s">
        <v>34</v>
      </c>
      <c r="B13" s="162"/>
      <c r="C13" s="162"/>
      <c r="D13" s="162"/>
      <c r="E13" s="162"/>
      <c r="F13" s="162"/>
      <c r="G13" s="162"/>
      <c r="H13" s="162"/>
      <c r="I13" s="162"/>
      <c r="J13" s="162"/>
      <c r="K13" s="162"/>
      <c r="L13" s="16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3">
      <c r="A14" s="139" t="s">
        <v>11</v>
      </c>
      <c r="B14" s="140"/>
      <c r="C14" s="122" t="s">
        <v>10</v>
      </c>
      <c r="D14" s="123"/>
      <c r="E14" s="123"/>
      <c r="F14" s="123"/>
      <c r="G14" s="123"/>
      <c r="H14" s="123"/>
      <c r="I14" s="124"/>
      <c r="J14" s="140" t="s">
        <v>12</v>
      </c>
      <c r="K14" s="140"/>
      <c r="L14" s="14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 customHeight="1" x14ac:dyDescent="0.3">
      <c r="A15" s="141"/>
      <c r="B15" s="142"/>
      <c r="C15" s="125"/>
      <c r="D15" s="126"/>
      <c r="E15" s="126"/>
      <c r="F15" s="126"/>
      <c r="G15" s="126"/>
      <c r="H15" s="126"/>
      <c r="I15" s="127"/>
      <c r="J15" s="125"/>
      <c r="K15" s="126"/>
      <c r="L15" s="144"/>
    </row>
    <row r="16" spans="1:120" s="2" customFormat="1" ht="18.75" customHeight="1" thickBot="1" x14ac:dyDescent="0.35">
      <c r="A16" s="154" t="s">
        <v>35</v>
      </c>
      <c r="B16" s="155"/>
      <c r="C16" s="155"/>
      <c r="D16" s="155"/>
      <c r="E16" s="155"/>
      <c r="F16" s="155"/>
      <c r="G16" s="155"/>
      <c r="H16" s="155"/>
      <c r="I16" s="155"/>
      <c r="J16" s="155"/>
      <c r="K16" s="155"/>
      <c r="L16" s="15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86" customHeight="1" thickTop="1" thickBot="1" x14ac:dyDescent="0.35">
      <c r="A17" s="203" t="s">
        <v>240</v>
      </c>
      <c r="B17" s="169"/>
      <c r="C17" s="169"/>
      <c r="D17" s="169"/>
      <c r="E17" s="169"/>
      <c r="F17" s="169"/>
      <c r="G17" s="169"/>
      <c r="H17" s="170"/>
      <c r="I17" s="69"/>
      <c r="J17" s="167" t="s">
        <v>33</v>
      </c>
      <c r="K17" s="167"/>
      <c r="L17" s="168"/>
    </row>
    <row r="18" spans="1:120" s="2" customFormat="1" ht="19.25" customHeight="1" thickTop="1" x14ac:dyDescent="0.3">
      <c r="A18" s="145" t="s">
        <v>36</v>
      </c>
      <c r="B18" s="146"/>
      <c r="C18" s="146"/>
      <c r="D18" s="146"/>
      <c r="E18" s="146"/>
      <c r="F18" s="146"/>
      <c r="G18" s="146"/>
      <c r="H18" s="146"/>
      <c r="I18" s="146"/>
      <c r="J18" s="146"/>
      <c r="K18" s="14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3">
      <c r="A19" s="132" t="s">
        <v>76</v>
      </c>
      <c r="B19" s="133"/>
      <c r="C19" s="133"/>
      <c r="D19" s="133"/>
      <c r="E19" s="133"/>
      <c r="F19" s="133"/>
      <c r="G19" s="133"/>
      <c r="H19" s="133"/>
      <c r="I19" s="133"/>
      <c r="J19" s="133"/>
      <c r="K19" s="133"/>
      <c r="L19" s="13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3">
      <c r="A20" s="171" t="s">
        <v>49</v>
      </c>
      <c r="B20" s="172"/>
      <c r="C20" s="172"/>
      <c r="D20" s="172"/>
      <c r="E20" s="172"/>
      <c r="F20" s="172"/>
      <c r="G20" s="172"/>
      <c r="H20" s="172"/>
      <c r="I20" s="172"/>
      <c r="J20" s="173"/>
      <c r="K20" s="174"/>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 customHeight="1" x14ac:dyDescent="0.9">
      <c r="A21" s="23" t="s">
        <v>37</v>
      </c>
      <c r="B21" s="10" t="s">
        <v>46</v>
      </c>
      <c r="C21" s="114" t="s">
        <v>22</v>
      </c>
      <c r="D21" s="115"/>
      <c r="E21" s="114" t="s">
        <v>6</v>
      </c>
      <c r="F21" s="115"/>
      <c r="G21" s="114" t="s">
        <v>38</v>
      </c>
      <c r="H21" s="166"/>
      <c r="I21" s="115"/>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7" customHeight="1" x14ac:dyDescent="0.85">
      <c r="A22" s="55"/>
      <c r="B22" s="56"/>
      <c r="C22" s="95"/>
      <c r="D22" s="96"/>
      <c r="E22" s="116"/>
      <c r="F22" s="117"/>
      <c r="G22" s="164"/>
      <c r="H22" s="164"/>
      <c r="I22" s="16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7" customHeight="1" x14ac:dyDescent="0.85">
      <c r="A23" s="55"/>
      <c r="B23" s="56"/>
      <c r="C23" s="95"/>
      <c r="D23" s="96"/>
      <c r="E23" s="97"/>
      <c r="F23" s="98"/>
      <c r="G23" s="164"/>
      <c r="H23" s="164"/>
      <c r="I23" s="16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7" customHeight="1" x14ac:dyDescent="0.85">
      <c r="A24" s="55"/>
      <c r="B24" s="56"/>
      <c r="C24" s="95"/>
      <c r="D24" s="96"/>
      <c r="E24" s="97"/>
      <c r="F24" s="98"/>
      <c r="G24" s="165"/>
      <c r="H24" s="165"/>
      <c r="I24" s="16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7" customHeight="1" x14ac:dyDescent="0.85">
      <c r="A25" s="55"/>
      <c r="B25" s="56"/>
      <c r="C25" s="95"/>
      <c r="D25" s="96"/>
      <c r="E25" s="97"/>
      <c r="F25" s="98"/>
      <c r="G25" s="165"/>
      <c r="H25" s="165"/>
      <c r="I25" s="16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7" customHeight="1" x14ac:dyDescent="0.85">
      <c r="A26" s="55"/>
      <c r="B26" s="56"/>
      <c r="C26" s="95"/>
      <c r="D26" s="96"/>
      <c r="E26" s="97"/>
      <c r="F26" s="98"/>
      <c r="G26" s="165"/>
      <c r="H26" s="165"/>
      <c r="I26" s="16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7" customHeight="1" x14ac:dyDescent="0.85">
      <c r="A27" s="55"/>
      <c r="B27" s="56"/>
      <c r="C27" s="95"/>
      <c r="D27" s="96"/>
      <c r="E27" s="97"/>
      <c r="F27" s="98"/>
      <c r="G27" s="165"/>
      <c r="H27" s="165"/>
      <c r="I27" s="16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7" customHeight="1" x14ac:dyDescent="0.85">
      <c r="A28" s="55"/>
      <c r="B28" s="56"/>
      <c r="C28" s="95"/>
      <c r="D28" s="96"/>
      <c r="E28" s="97"/>
      <c r="F28" s="98"/>
      <c r="G28" s="165"/>
      <c r="H28" s="165"/>
      <c r="I28" s="16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7" customHeight="1" x14ac:dyDescent="0.85">
      <c r="A29" s="55"/>
      <c r="B29" s="56"/>
      <c r="C29" s="95"/>
      <c r="D29" s="96"/>
      <c r="E29" s="97"/>
      <c r="F29" s="98"/>
      <c r="G29" s="165"/>
      <c r="H29" s="165"/>
      <c r="I29" s="16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7" customHeight="1" x14ac:dyDescent="0.85">
      <c r="A30" s="55"/>
      <c r="B30" s="56"/>
      <c r="C30" s="95"/>
      <c r="D30" s="96"/>
      <c r="E30" s="97"/>
      <c r="F30" s="98"/>
      <c r="G30" s="165"/>
      <c r="H30" s="165"/>
      <c r="I30" s="16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7" customHeight="1" x14ac:dyDescent="0.85">
      <c r="A31" s="55"/>
      <c r="B31" s="56"/>
      <c r="C31" s="95"/>
      <c r="D31" s="96"/>
      <c r="E31" s="97"/>
      <c r="F31" s="98"/>
      <c r="G31" s="165"/>
      <c r="H31" s="165"/>
      <c r="I31" s="16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7" customHeight="1" x14ac:dyDescent="0.85">
      <c r="A32" s="55"/>
      <c r="B32" s="56"/>
      <c r="C32" s="95"/>
      <c r="D32" s="96"/>
      <c r="E32" s="97"/>
      <c r="F32" s="98"/>
      <c r="G32" s="165"/>
      <c r="H32" s="165"/>
      <c r="I32" s="16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7" customHeight="1" x14ac:dyDescent="0.85">
      <c r="A33" s="55"/>
      <c r="B33" s="56"/>
      <c r="C33" s="95"/>
      <c r="D33" s="96"/>
      <c r="E33" s="97"/>
      <c r="F33" s="98"/>
      <c r="G33" s="165"/>
      <c r="H33" s="165"/>
      <c r="I33" s="16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7" customHeight="1" x14ac:dyDescent="0.85">
      <c r="A34" s="55"/>
      <c r="B34" s="56"/>
      <c r="C34" s="95"/>
      <c r="D34" s="96"/>
      <c r="E34" s="97"/>
      <c r="F34" s="98"/>
      <c r="G34" s="165"/>
      <c r="H34" s="165"/>
      <c r="I34" s="16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7" customHeight="1" x14ac:dyDescent="0.85">
      <c r="A35" s="55"/>
      <c r="B35" s="56"/>
      <c r="C35" s="95"/>
      <c r="D35" s="96"/>
      <c r="E35" s="97"/>
      <c r="F35" s="98"/>
      <c r="G35" s="165"/>
      <c r="H35" s="165"/>
      <c r="I35" s="16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 customHeight="1" x14ac:dyDescent="0.85">
      <c r="A36" s="180" t="s">
        <v>48</v>
      </c>
      <c r="B36" s="181"/>
      <c r="C36" s="181"/>
      <c r="D36" s="181"/>
      <c r="E36" s="181"/>
      <c r="F36" s="181"/>
      <c r="G36" s="181"/>
      <c r="H36" s="181"/>
      <c r="I36" s="181"/>
      <c r="J36" s="181"/>
      <c r="K36" s="18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3">
      <c r="A37" s="100" t="s">
        <v>50</v>
      </c>
      <c r="B37" s="101"/>
      <c r="C37" s="101"/>
      <c r="D37" s="101"/>
      <c r="E37" s="101"/>
      <c r="F37" s="101"/>
      <c r="G37" s="101"/>
      <c r="H37" s="101"/>
      <c r="I37" s="101"/>
      <c r="J37" s="101"/>
      <c r="K37" s="10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 customHeight="1" x14ac:dyDescent="0.9">
      <c r="A38" s="23" t="s">
        <v>37</v>
      </c>
      <c r="B38" s="10" t="s">
        <v>46</v>
      </c>
      <c r="C38" s="114" t="s">
        <v>22</v>
      </c>
      <c r="D38" s="115"/>
      <c r="E38" s="114" t="s">
        <v>6</v>
      </c>
      <c r="F38" s="115"/>
      <c r="G38" s="114" t="s">
        <v>45</v>
      </c>
      <c r="H38" s="166"/>
      <c r="I38" s="115"/>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7" customHeight="1" x14ac:dyDescent="0.85">
      <c r="A39" s="55"/>
      <c r="B39" s="56"/>
      <c r="C39" s="95"/>
      <c r="D39" s="96"/>
      <c r="E39" s="97"/>
      <c r="F39" s="98"/>
      <c r="G39" s="164"/>
      <c r="H39" s="164"/>
      <c r="I39" s="16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7" customHeight="1" x14ac:dyDescent="0.85">
      <c r="A40" s="55"/>
      <c r="B40" s="56"/>
      <c r="C40" s="95"/>
      <c r="D40" s="96"/>
      <c r="E40" s="97"/>
      <c r="F40" s="98"/>
      <c r="G40" s="95"/>
      <c r="H40" s="99"/>
      <c r="I40" s="9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7" customHeight="1" x14ac:dyDescent="0.85">
      <c r="A41" s="55"/>
      <c r="B41" s="56"/>
      <c r="C41" s="175"/>
      <c r="D41" s="176"/>
      <c r="E41" s="177"/>
      <c r="F41" s="178"/>
      <c r="G41" s="177"/>
      <c r="H41" s="179"/>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7" customHeight="1" x14ac:dyDescent="0.85">
      <c r="A42" s="55"/>
      <c r="B42" s="56"/>
      <c r="C42" s="175"/>
      <c r="D42" s="176"/>
      <c r="E42" s="177"/>
      <c r="F42" s="178"/>
      <c r="G42" s="177"/>
      <c r="H42" s="179"/>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7" customHeight="1" x14ac:dyDescent="0.85">
      <c r="A43" s="55"/>
      <c r="B43" s="56"/>
      <c r="C43" s="175"/>
      <c r="D43" s="176"/>
      <c r="E43" s="177"/>
      <c r="F43" s="178"/>
      <c r="G43" s="177"/>
      <c r="H43" s="179"/>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7" customHeight="1" x14ac:dyDescent="0.85">
      <c r="A44" s="55"/>
      <c r="B44" s="56"/>
      <c r="C44" s="175"/>
      <c r="D44" s="176"/>
      <c r="E44" s="177"/>
      <c r="F44" s="178"/>
      <c r="G44" s="177"/>
      <c r="H44" s="179"/>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7" customHeight="1" x14ac:dyDescent="0.85">
      <c r="A45" s="55"/>
      <c r="B45" s="56"/>
      <c r="C45" s="175"/>
      <c r="D45" s="176"/>
      <c r="E45" s="177"/>
      <c r="F45" s="178"/>
      <c r="G45" s="177"/>
      <c r="H45" s="179"/>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7" customHeight="1" x14ac:dyDescent="0.85">
      <c r="A46" s="55"/>
      <c r="B46" s="56"/>
      <c r="C46" s="175"/>
      <c r="D46" s="176"/>
      <c r="E46" s="177"/>
      <c r="F46" s="178"/>
      <c r="G46" s="177"/>
      <c r="H46" s="179"/>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7" customHeight="1" x14ac:dyDescent="0.85">
      <c r="A47" s="55"/>
      <c r="B47" s="56"/>
      <c r="C47" s="175"/>
      <c r="D47" s="176"/>
      <c r="E47" s="177"/>
      <c r="F47" s="178"/>
      <c r="G47" s="177"/>
      <c r="H47" s="179"/>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7" customHeight="1" x14ac:dyDescent="0.85">
      <c r="A48" s="55"/>
      <c r="B48" s="56"/>
      <c r="C48" s="175"/>
      <c r="D48" s="176"/>
      <c r="E48" s="177"/>
      <c r="F48" s="178"/>
      <c r="G48" s="177"/>
      <c r="H48" s="179"/>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7" customHeight="1" x14ac:dyDescent="0.85">
      <c r="A49" s="55"/>
      <c r="B49" s="56"/>
      <c r="C49" s="175"/>
      <c r="D49" s="176"/>
      <c r="E49" s="177"/>
      <c r="F49" s="178"/>
      <c r="G49" s="177"/>
      <c r="H49" s="179"/>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7" customHeight="1" x14ac:dyDescent="0.85">
      <c r="A50" s="55"/>
      <c r="B50" s="56"/>
      <c r="C50" s="175"/>
      <c r="D50" s="176"/>
      <c r="E50" s="177"/>
      <c r="F50" s="178"/>
      <c r="G50" s="177"/>
      <c r="H50" s="179"/>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7" customHeight="1" x14ac:dyDescent="0.85">
      <c r="A51" s="55"/>
      <c r="B51" s="56"/>
      <c r="C51" s="175"/>
      <c r="D51" s="176"/>
      <c r="E51" s="177"/>
      <c r="F51" s="178"/>
      <c r="G51" s="177"/>
      <c r="H51" s="179"/>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7" customHeight="1" x14ac:dyDescent="0.85">
      <c r="A52" s="55"/>
      <c r="B52" s="56"/>
      <c r="C52" s="175"/>
      <c r="D52" s="176"/>
      <c r="E52" s="177"/>
      <c r="F52" s="178"/>
      <c r="G52" s="177"/>
      <c r="H52" s="179"/>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 customHeight="1" x14ac:dyDescent="0.85">
      <c r="A53" s="183" t="s">
        <v>51</v>
      </c>
      <c r="B53" s="184"/>
      <c r="C53" s="184"/>
      <c r="D53" s="184"/>
      <c r="E53" s="184"/>
      <c r="F53" s="184"/>
      <c r="G53" s="184"/>
      <c r="H53" s="184"/>
      <c r="I53" s="184"/>
      <c r="J53" s="184"/>
      <c r="K53" s="185"/>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75" customHeight="1" x14ac:dyDescent="0.3">
      <c r="A54" s="189" t="s">
        <v>52</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5" customHeight="1" x14ac:dyDescent="0.9">
      <c r="A55" s="23" t="s">
        <v>37</v>
      </c>
      <c r="B55" s="10" t="s">
        <v>46</v>
      </c>
      <c r="C55" s="186" t="s">
        <v>22</v>
      </c>
      <c r="D55" s="187"/>
      <c r="E55" s="186" t="s">
        <v>6</v>
      </c>
      <c r="F55" s="187"/>
      <c r="G55" s="186" t="s">
        <v>45</v>
      </c>
      <c r="H55" s="188"/>
      <c r="I55" s="187"/>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7" customHeight="1" x14ac:dyDescent="0.85">
      <c r="A56" s="55"/>
      <c r="B56" s="56"/>
      <c r="C56" s="95"/>
      <c r="D56" s="96"/>
      <c r="E56" s="97"/>
      <c r="F56" s="98"/>
      <c r="G56" s="95"/>
      <c r="H56" s="99"/>
      <c r="I56" s="9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7" customHeight="1" x14ac:dyDescent="0.85">
      <c r="A57" s="55"/>
      <c r="B57" s="56"/>
      <c r="C57" s="95"/>
      <c r="D57" s="96"/>
      <c r="E57" s="97"/>
      <c r="F57" s="98"/>
      <c r="G57" s="95"/>
      <c r="H57" s="99"/>
      <c r="I57" s="9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7" customHeight="1" x14ac:dyDescent="0.85">
      <c r="A58" s="55"/>
      <c r="B58" s="56"/>
      <c r="C58" s="175"/>
      <c r="D58" s="176"/>
      <c r="E58" s="177"/>
      <c r="F58" s="178"/>
      <c r="G58" s="177"/>
      <c r="H58" s="179"/>
      <c r="I58" s="17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7" customHeight="1" x14ac:dyDescent="0.85">
      <c r="A59" s="55"/>
      <c r="B59" s="56"/>
      <c r="C59" s="175"/>
      <c r="D59" s="176"/>
      <c r="E59" s="177"/>
      <c r="F59" s="178"/>
      <c r="G59" s="177"/>
      <c r="H59" s="179"/>
      <c r="I59" s="17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7" customHeight="1" x14ac:dyDescent="0.85">
      <c r="A60" s="55"/>
      <c r="B60" s="56"/>
      <c r="C60" s="175"/>
      <c r="D60" s="176"/>
      <c r="E60" s="177"/>
      <c r="F60" s="178"/>
      <c r="G60" s="177"/>
      <c r="H60" s="179"/>
      <c r="I60" s="17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7" customHeight="1" x14ac:dyDescent="0.85">
      <c r="A61" s="55"/>
      <c r="B61" s="56"/>
      <c r="C61" s="175"/>
      <c r="D61" s="176"/>
      <c r="E61" s="177"/>
      <c r="F61" s="178"/>
      <c r="G61" s="177"/>
      <c r="H61" s="179"/>
      <c r="I61" s="17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7" customHeight="1" x14ac:dyDescent="0.85">
      <c r="A62" s="55"/>
      <c r="B62" s="56"/>
      <c r="C62" s="175"/>
      <c r="D62" s="176"/>
      <c r="E62" s="177"/>
      <c r="F62" s="178"/>
      <c r="G62" s="177"/>
      <c r="H62" s="179"/>
      <c r="I62" s="17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7" customHeight="1" x14ac:dyDescent="0.85">
      <c r="A63" s="55"/>
      <c r="B63" s="56"/>
      <c r="C63" s="175"/>
      <c r="D63" s="176"/>
      <c r="E63" s="177"/>
      <c r="F63" s="178"/>
      <c r="G63" s="177"/>
      <c r="H63" s="179"/>
      <c r="I63" s="17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7" customHeight="1" x14ac:dyDescent="0.85">
      <c r="A64" s="55"/>
      <c r="B64" s="56"/>
      <c r="C64" s="175"/>
      <c r="D64" s="176"/>
      <c r="E64" s="177"/>
      <c r="F64" s="178"/>
      <c r="G64" s="177"/>
      <c r="H64" s="179"/>
      <c r="I64" s="17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7" customHeight="1" x14ac:dyDescent="0.85">
      <c r="A65" s="55"/>
      <c r="B65" s="56"/>
      <c r="C65" s="175"/>
      <c r="D65" s="176"/>
      <c r="E65" s="177"/>
      <c r="F65" s="178"/>
      <c r="G65" s="177"/>
      <c r="H65" s="179"/>
      <c r="I65" s="17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7" customHeight="1" x14ac:dyDescent="0.85">
      <c r="A66" s="55"/>
      <c r="B66" s="56"/>
      <c r="C66" s="175"/>
      <c r="D66" s="176"/>
      <c r="E66" s="177"/>
      <c r="F66" s="178"/>
      <c r="G66" s="177"/>
      <c r="H66" s="179"/>
      <c r="I66" s="17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7" customHeight="1" x14ac:dyDescent="0.85">
      <c r="A67" s="55"/>
      <c r="B67" s="56"/>
      <c r="C67" s="175"/>
      <c r="D67" s="176"/>
      <c r="E67" s="177"/>
      <c r="F67" s="178"/>
      <c r="G67" s="177"/>
      <c r="H67" s="179"/>
      <c r="I67" s="17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7" customHeight="1" x14ac:dyDescent="0.85">
      <c r="A68" s="55"/>
      <c r="B68" s="56"/>
      <c r="C68" s="175"/>
      <c r="D68" s="176"/>
      <c r="E68" s="177"/>
      <c r="F68" s="178"/>
      <c r="G68" s="177"/>
      <c r="H68" s="179"/>
      <c r="I68" s="17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7" customHeight="1" x14ac:dyDescent="0.85">
      <c r="A69" s="55"/>
      <c r="B69" s="56"/>
      <c r="C69" s="175"/>
      <c r="D69" s="176"/>
      <c r="E69" s="177"/>
      <c r="F69" s="178"/>
      <c r="G69" s="177"/>
      <c r="H69" s="179"/>
      <c r="I69" s="17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4" customHeight="1" x14ac:dyDescent="0.85">
      <c r="A70" s="198" t="s">
        <v>53</v>
      </c>
      <c r="B70" s="199"/>
      <c r="C70" s="199"/>
      <c r="D70" s="199"/>
      <c r="E70" s="199"/>
      <c r="F70" s="199"/>
      <c r="G70" s="199"/>
      <c r="H70" s="199"/>
      <c r="I70" s="199"/>
      <c r="J70" s="199"/>
      <c r="K70" s="2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3" customHeight="1" x14ac:dyDescent="0.3">
      <c r="A71" s="201" t="s">
        <v>32</v>
      </c>
      <c r="B71" s="202"/>
      <c r="C71" s="202"/>
      <c r="D71" s="202"/>
      <c r="E71" s="202"/>
      <c r="F71" s="202"/>
      <c r="G71" s="202"/>
      <c r="H71" s="202"/>
      <c r="I71" s="202"/>
      <c r="J71" s="202"/>
      <c r="K71" s="202"/>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3" x14ac:dyDescent="0.3">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75" customHeight="1" x14ac:dyDescent="0.95">
      <c r="A73" s="30"/>
      <c r="B73" s="31" t="s">
        <v>23</v>
      </c>
      <c r="C73" s="195"/>
      <c r="D73" s="195"/>
      <c r="E73" s="195"/>
      <c r="F73" s="19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5" customHeight="1" x14ac:dyDescent="0.85">
      <c r="A74" s="35"/>
      <c r="B74" s="193"/>
      <c r="C74" s="193"/>
      <c r="D74" s="193"/>
      <c r="E74" s="193"/>
      <c r="F74" s="193"/>
      <c r="G74" s="193"/>
      <c r="H74" s="193"/>
      <c r="I74" s="193"/>
      <c r="J74" s="193"/>
      <c r="K74" s="1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25" customHeight="1" x14ac:dyDescent="0.85">
      <c r="A75" s="30"/>
      <c r="B75" s="194" t="s">
        <v>77</v>
      </c>
      <c r="C75" s="194"/>
      <c r="D75" s="194"/>
      <c r="E75" s="194"/>
      <c r="F75" s="194"/>
      <c r="G75" s="194"/>
      <c r="H75" s="194"/>
      <c r="I75" s="194"/>
      <c r="J75" s="194"/>
      <c r="K75" s="1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3" x14ac:dyDescent="0.9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3" x14ac:dyDescent="0.95">
      <c r="A77" s="30"/>
      <c r="B77" s="36"/>
      <c r="C77" s="38" t="s">
        <v>25</v>
      </c>
      <c r="D77" s="196"/>
      <c r="E77" s="19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3" x14ac:dyDescent="0.9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3" x14ac:dyDescent="0.95">
      <c r="A79" s="30"/>
      <c r="C79" s="33"/>
      <c r="D79" s="40" t="s">
        <v>27</v>
      </c>
      <c r="E79" s="33"/>
      <c r="F79" s="197" t="s">
        <v>73</v>
      </c>
      <c r="G79" s="1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3" x14ac:dyDescent="0.9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3" x14ac:dyDescent="0.9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9">
      <c r="A82" s="47"/>
      <c r="B82" s="48"/>
      <c r="C82" s="49" t="s">
        <v>29</v>
      </c>
      <c r="D82" s="50"/>
      <c r="E82" s="192"/>
      <c r="F82" s="192"/>
      <c r="G82" s="1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95">
      <c r="B83" s="66"/>
      <c r="C83" s="66"/>
      <c r="D83" s="66"/>
      <c r="E83" s="66"/>
      <c r="F83" s="66"/>
      <c r="G83" s="66"/>
      <c r="H83" s="66"/>
      <c r="I83" s="66"/>
      <c r="J83" s="66"/>
      <c r="K83" s="66"/>
      <c r="L83" s="67"/>
    </row>
    <row r="84" spans="1:120" s="59" customFormat="1" x14ac:dyDescent="0.3">
      <c r="A84" s="68"/>
    </row>
    <row r="85" spans="1:120" s="59" customFormat="1" x14ac:dyDescent="0.3"/>
    <row r="86" spans="1:120" s="59" customFormat="1" x14ac:dyDescent="0.3"/>
    <row r="87" spans="1:120" s="59" customFormat="1" x14ac:dyDescent="0.3"/>
    <row r="88" spans="1:120" s="59" customFormat="1" x14ac:dyDescent="0.3"/>
    <row r="89" spans="1:120" s="59" customFormat="1" x14ac:dyDescent="0.3"/>
    <row r="90" spans="1:120" s="59" customFormat="1" x14ac:dyDescent="0.3"/>
    <row r="91" spans="1:120" s="59" customFormat="1" x14ac:dyDescent="0.3"/>
    <row r="92" spans="1:120" s="59" customFormat="1" x14ac:dyDescent="0.3"/>
    <row r="93" spans="1:120" s="59" customFormat="1" x14ac:dyDescent="0.3"/>
    <row r="94" spans="1:120" s="59" customFormat="1" x14ac:dyDescent="0.3"/>
    <row r="95" spans="1:120" s="59" customFormat="1" x14ac:dyDescent="0.3"/>
    <row r="96" spans="1:120" s="59" customFormat="1" x14ac:dyDescent="0.3"/>
    <row r="97" s="59" customFormat="1" x14ac:dyDescent="0.3"/>
    <row r="98" s="59" customFormat="1" x14ac:dyDescent="0.3"/>
    <row r="99" s="59" customFormat="1" x14ac:dyDescent="0.3"/>
    <row r="100" s="59" customFormat="1" x14ac:dyDescent="0.3"/>
    <row r="101" s="59" customFormat="1" x14ac:dyDescent="0.3"/>
    <row r="102" s="59" customFormat="1" x14ac:dyDescent="0.3"/>
    <row r="103" s="59" customFormat="1" x14ac:dyDescent="0.3"/>
    <row r="104" s="59" customFormat="1" x14ac:dyDescent="0.3"/>
    <row r="105" s="59" customFormat="1" x14ac:dyDescent="0.3"/>
    <row r="106" s="59" customFormat="1" x14ac:dyDescent="0.3"/>
    <row r="107" s="59" customFormat="1" x14ac:dyDescent="0.3"/>
    <row r="108" s="59" customFormat="1" x14ac:dyDescent="0.3"/>
    <row r="109" s="59" customFormat="1" x14ac:dyDescent="0.3"/>
    <row r="110" s="59" customFormat="1" x14ac:dyDescent="0.3"/>
    <row r="111" s="59" customFormat="1" x14ac:dyDescent="0.3"/>
    <row r="112" s="59" customFormat="1" x14ac:dyDescent="0.3"/>
    <row r="113" s="59" customFormat="1" x14ac:dyDescent="0.3"/>
    <row r="114" s="59" customFormat="1" x14ac:dyDescent="0.3"/>
    <row r="115" s="59" customFormat="1" x14ac:dyDescent="0.3"/>
    <row r="116" s="59" customFormat="1" x14ac:dyDescent="0.3"/>
    <row r="117" s="59" customFormat="1" x14ac:dyDescent="0.3"/>
    <row r="118" s="59" customFormat="1" x14ac:dyDescent="0.3"/>
    <row r="119" s="59" customFormat="1" x14ac:dyDescent="0.3"/>
    <row r="120" s="59" customFormat="1" x14ac:dyDescent="0.3"/>
    <row r="121" s="59" customFormat="1" x14ac:dyDescent="0.3"/>
    <row r="122" s="59" customFormat="1" x14ac:dyDescent="0.3"/>
    <row r="123" s="59" customFormat="1" x14ac:dyDescent="0.3"/>
    <row r="124" s="59" customFormat="1" x14ac:dyDescent="0.3"/>
    <row r="125" s="59" customFormat="1" x14ac:dyDescent="0.3"/>
    <row r="126" s="59" customFormat="1" x14ac:dyDescent="0.3"/>
    <row r="127" s="59" customFormat="1" x14ac:dyDescent="0.3"/>
    <row r="128" s="59" customFormat="1" x14ac:dyDescent="0.3"/>
    <row r="129" s="59" customFormat="1" x14ac:dyDescent="0.3"/>
    <row r="130" s="59" customFormat="1" x14ac:dyDescent="0.3"/>
    <row r="131" s="59" customFormat="1" x14ac:dyDescent="0.3"/>
    <row r="132" s="59" customFormat="1" x14ac:dyDescent="0.3"/>
    <row r="133" s="59" customFormat="1" x14ac:dyDescent="0.3"/>
    <row r="134" s="59" customFormat="1" x14ac:dyDescent="0.3"/>
    <row r="135" s="59" customFormat="1" x14ac:dyDescent="0.3"/>
    <row r="136" s="59" customFormat="1" x14ac:dyDescent="0.3"/>
    <row r="137" s="59" customFormat="1" x14ac:dyDescent="0.3"/>
    <row r="138" s="59" customFormat="1" x14ac:dyDescent="0.3"/>
    <row r="139" s="59" customFormat="1" x14ac:dyDescent="0.3"/>
    <row r="140" s="59" customFormat="1" x14ac:dyDescent="0.3"/>
    <row r="141" s="59" customFormat="1" x14ac:dyDescent="0.3"/>
    <row r="142" s="59" customFormat="1" x14ac:dyDescent="0.3"/>
    <row r="143" s="59" customFormat="1" x14ac:dyDescent="0.3"/>
    <row r="144" s="59" customFormat="1" x14ac:dyDescent="0.3"/>
    <row r="145" s="59" customFormat="1" x14ac:dyDescent="0.3"/>
    <row r="146" s="59" customFormat="1" x14ac:dyDescent="0.3"/>
    <row r="147" s="59" customFormat="1" x14ac:dyDescent="0.3"/>
    <row r="148" s="59" customFormat="1" x14ac:dyDescent="0.3"/>
    <row r="149" s="59" customFormat="1" x14ac:dyDescent="0.3"/>
    <row r="150" s="59" customFormat="1" x14ac:dyDescent="0.3"/>
    <row r="151" s="59" customFormat="1" x14ac:dyDescent="0.3"/>
    <row r="152" s="59" customFormat="1" x14ac:dyDescent="0.3"/>
    <row r="153" s="59" customFormat="1" x14ac:dyDescent="0.3"/>
    <row r="154" s="59" customFormat="1" x14ac:dyDescent="0.3"/>
    <row r="155" s="59" customFormat="1" x14ac:dyDescent="0.3"/>
    <row r="156" s="59" customFormat="1" x14ac:dyDescent="0.3"/>
    <row r="157" s="59" customFormat="1" x14ac:dyDescent="0.3"/>
    <row r="158" s="59" customFormat="1" x14ac:dyDescent="0.3"/>
    <row r="159" s="59" customFormat="1" x14ac:dyDescent="0.3"/>
    <row r="160" s="59" customFormat="1" x14ac:dyDescent="0.3"/>
    <row r="161" s="59" customFormat="1" x14ac:dyDescent="0.3"/>
    <row r="162" s="59" customFormat="1" x14ac:dyDescent="0.3"/>
    <row r="163" s="59" customFormat="1" x14ac:dyDescent="0.3"/>
    <row r="164" s="59" customFormat="1" x14ac:dyDescent="0.3"/>
    <row r="165" s="59" customFormat="1" x14ac:dyDescent="0.3"/>
    <row r="166" s="59" customFormat="1" x14ac:dyDescent="0.3"/>
    <row r="167" s="59" customFormat="1" x14ac:dyDescent="0.3"/>
    <row r="168" s="59" customFormat="1" x14ac:dyDescent="0.3"/>
    <row r="169" s="59" customFormat="1" x14ac:dyDescent="0.3"/>
    <row r="170" s="59" customFormat="1" x14ac:dyDescent="0.3"/>
    <row r="171" s="59" customFormat="1" x14ac:dyDescent="0.3"/>
    <row r="172" s="59" customFormat="1" x14ac:dyDescent="0.3"/>
    <row r="173" s="59" customFormat="1" x14ac:dyDescent="0.3"/>
    <row r="174" s="59" customFormat="1" x14ac:dyDescent="0.3"/>
    <row r="175" s="59" customFormat="1" x14ac:dyDescent="0.3"/>
    <row r="176" s="59" customFormat="1" x14ac:dyDescent="0.3"/>
    <row r="177" s="59" customFormat="1" x14ac:dyDescent="0.3"/>
    <row r="178" s="59" customFormat="1" x14ac:dyDescent="0.3"/>
    <row r="179" s="59" customFormat="1" x14ac:dyDescent="0.3"/>
    <row r="180" s="59" customFormat="1" x14ac:dyDescent="0.3"/>
    <row r="181" s="59" customFormat="1" x14ac:dyDescent="0.3"/>
    <row r="182" s="59" customFormat="1" x14ac:dyDescent="0.3"/>
    <row r="183" s="59" customFormat="1" x14ac:dyDescent="0.3"/>
    <row r="184" s="59" customFormat="1" x14ac:dyDescent="0.3"/>
    <row r="185" s="59" customFormat="1" x14ac:dyDescent="0.3"/>
    <row r="186" s="59" customFormat="1" x14ac:dyDescent="0.3"/>
    <row r="187" s="59" customFormat="1" x14ac:dyDescent="0.3"/>
    <row r="188" s="59" customFormat="1" x14ac:dyDescent="0.3"/>
    <row r="189" s="59" customFormat="1" x14ac:dyDescent="0.3"/>
    <row r="190" s="59" customFormat="1" x14ac:dyDescent="0.3"/>
    <row r="191" s="59" customFormat="1" x14ac:dyDescent="0.3"/>
    <row r="192" s="59" customFormat="1" x14ac:dyDescent="0.3"/>
    <row r="193" s="59" customFormat="1" x14ac:dyDescent="0.3"/>
    <row r="194" s="59" customFormat="1" x14ac:dyDescent="0.3"/>
    <row r="195" s="59" customFormat="1" x14ac:dyDescent="0.3"/>
    <row r="196" s="59" customFormat="1" x14ac:dyDescent="0.3"/>
    <row r="197" s="59" customFormat="1" x14ac:dyDescent="0.3"/>
    <row r="198" s="59" customFormat="1" x14ac:dyDescent="0.3"/>
    <row r="199" s="59" customFormat="1" x14ac:dyDescent="0.3"/>
    <row r="200" s="59" customFormat="1" x14ac:dyDescent="0.3"/>
    <row r="201" s="59" customFormat="1" x14ac:dyDescent="0.3"/>
    <row r="202" s="59" customFormat="1" x14ac:dyDescent="0.3"/>
    <row r="203" s="59" customFormat="1" x14ac:dyDescent="0.3"/>
    <row r="204" s="59" customFormat="1" x14ac:dyDescent="0.3"/>
    <row r="205" s="59" customFormat="1" x14ac:dyDescent="0.3"/>
    <row r="206" s="59" customFormat="1" x14ac:dyDescent="0.3"/>
    <row r="207" s="59" customFormat="1" x14ac:dyDescent="0.3"/>
    <row r="208" s="59" customFormat="1" x14ac:dyDescent="0.3"/>
    <row r="209" s="59" customFormat="1" x14ac:dyDescent="0.3"/>
    <row r="210" s="59" customFormat="1" x14ac:dyDescent="0.3"/>
    <row r="211" s="59" customFormat="1" x14ac:dyDescent="0.3"/>
    <row r="212" s="59" customFormat="1" x14ac:dyDescent="0.3"/>
    <row r="213" s="59" customFormat="1" x14ac:dyDescent="0.3"/>
    <row r="214" s="59" customFormat="1" x14ac:dyDescent="0.3"/>
  </sheetData>
  <sheetProtection algorithmName="SHA-512" hashValue="7z/R7+oLw2ChzbGLaCfyy44yPET0QO2RVRCp++0Lz4eU9n8Bi1yX+gWqNeEwz3oB1qVvBmIANJ1y5lDTg74j+g==" saltValue="AUWzO7OEMaozmJeg9hGk9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4" t="s">
        <v>40</v>
      </c>
    </row>
    <row r="2" spans="1:1" x14ac:dyDescent="0.3">
      <c r="A2" s="54" t="s">
        <v>41</v>
      </c>
    </row>
    <row r="5" spans="1:1" x14ac:dyDescent="0.3">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2025-06-03T08:58:05Z</dcterms:modified>
</cp:coreProperties>
</file>